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<sst xmlns="http://schemas.openxmlformats.org/spreadsheetml/2006/main" count="47" uniqueCount="47">
  <si>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2027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</si>
  <si>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</si>
  <si>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</si>
  <si>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</si>
  <si>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</si>
  <si>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</si>
  <si>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</si>
  <si>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</si>
  <si>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</si>
  <si>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</si>
  <si>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</si>
  <si>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</si>
  <si>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</si>
  <si>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</si>
  <si>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2027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</si>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</sst>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46391</v>
      </c>
      <c r="C4" s="3">
        <v>46397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46398</v>
      </c>
      <c r="C5" s="3">
        <v>46404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46405</v>
      </c>
      <c r="C6" s="3">
        <v>46411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46412</v>
      </c>
      <c r="C7" s="3">
        <v>46418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46419</v>
      </c>
      <c r="C8" s="3">
        <v>46425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46426</v>
      </c>
      <c r="C9" s="3">
        <v>46432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46433</v>
      </c>
      <c r="C10" s="3">
        <v>46439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46440</v>
      </c>
      <c r="C11" s="3">
        <v>46446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46447</v>
      </c>
      <c r="C12" s="3">
        <v>46453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46454</v>
      </c>
      <c r="C13" s="3">
        <v>46460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46461</v>
      </c>
      <c r="C14" s="3">
        <v>46467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46468</v>
      </c>
      <c r="C15" s="3">
        <v>46474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46475</v>
      </c>
      <c r="C16" s="3">
        <v>46481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46482</v>
      </c>
      <c r="C17" s="3">
        <v>46488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46489</v>
      </c>
      <c r="C18" s="3">
        <v>46495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46496</v>
      </c>
      <c r="C19" s="3">
        <v>46502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46503</v>
      </c>
      <c r="C20" s="3">
        <v>46509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46510</v>
      </c>
      <c r="C21" s="3">
        <v>46516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46517</v>
      </c>
      <c r="C22" s="3">
        <v>46523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46524</v>
      </c>
      <c r="C23" s="3">
        <v>46530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46531</v>
      </c>
      <c r="C24" s="3">
        <v>46537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46538</v>
      </c>
      <c r="C25" s="3">
        <v>46544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46545</v>
      </c>
      <c r="C26" s="3">
        <v>46551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46552</v>
      </c>
      <c r="C27" s="3">
        <v>46558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46559</v>
      </c>
      <c r="C28" s="3">
        <v>46565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46566</v>
      </c>
      <c r="C29" s="3">
        <v>46572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46573</v>
      </c>
      <c r="C30" s="3">
        <v>46579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46580</v>
      </c>
      <c r="C31" s="3">
        <v>46586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46587</v>
      </c>
      <c r="C32" s="3">
        <v>46593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46594</v>
      </c>
      <c r="C33" s="3">
        <v>46600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46601</v>
      </c>
      <c r="C34" s="3">
        <v>46607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46608</v>
      </c>
      <c r="C35" s="3">
        <v>46614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46615</v>
      </c>
      <c r="C36" s="3">
        <v>46621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46622</v>
      </c>
      <c r="C37" s="3">
        <v>46628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46629</v>
      </c>
      <c r="C38" s="3">
        <v>46635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46636</v>
      </c>
      <c r="C39" s="3">
        <v>46642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46643</v>
      </c>
      <c r="C40" s="3">
        <v>46649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46650</v>
      </c>
      <c r="C41" s="3">
        <v>46656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46657</v>
      </c>
      <c r="C42" s="3">
        <v>46663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46664</v>
      </c>
      <c r="C43" s="3">
        <v>46670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46671</v>
      </c>
      <c r="C44" s="3">
        <v>46677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46678</v>
      </c>
      <c r="C45" s="3">
        <v>46684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46685</v>
      </c>
      <c r="C46" s="3">
        <v>46691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46692</v>
      </c>
      <c r="C47" s="3">
        <v>46698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46699</v>
      </c>
      <c r="C48" s="3">
        <v>46705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46706</v>
      </c>
      <c r="C49" s="3">
        <v>46712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46713</v>
      </c>
      <c r="C50" s="3">
        <v>46719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46720</v>
      </c>
      <c r="C51" s="3">
        <v>46726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46727</v>
      </c>
      <c r="C52" s="3">
        <v>46733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46734</v>
      </c>
      <c r="C53" s="3">
        <v>46740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46741</v>
      </c>
      <c r="C54" s="3">
        <v>46747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46748</v>
      </c>
      <c r="C55" s="3">
        <v>46754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46387</v>
      </c>
      <c r="C60" s="2">
        <f>WEEKNUM(B60,21)</f>
      </c>
      <c r="D60" s="2">
        <f>TEXT(B60,"TTTT")</f>
      </c>
    </row>
    <row r="61">
      <c r="A61" s="2" t="s">
        <v>26</v>
      </c>
      <c r="B61" s="3">
        <v>46471</v>
      </c>
      <c r="C61" s="2">
        <f>WEEKNUM(B61,21)</f>
      </c>
      <c r="D61" s="2">
        <f>TEXT(B61,"TTTT")</f>
      </c>
    </row>
    <row r="62">
      <c r="A62" s="2" t="s">
        <v>27</v>
      </c>
      <c r="B62" s="3">
        <v>46474</v>
      </c>
      <c r="C62" s="2">
        <f>WEEKNUM(B62,21)</f>
      </c>
      <c r="D62" s="2">
        <f>TEXT(B62,"TTTT")</f>
      </c>
    </row>
    <row r="63">
      <c r="A63" s="2" t="s">
        <v>28</v>
      </c>
      <c r="B63" s="3">
        <v>46507</v>
      </c>
      <c r="C63" s="2">
        <f>WEEKNUM(B63,21)</f>
      </c>
      <c r="D63" s="2">
        <f>TEXT(B63,"TTTT")</f>
      </c>
    </row>
    <row r="64">
      <c r="A64" s="2" t="s">
        <v>29</v>
      </c>
      <c r="B64" s="3">
        <v>46512</v>
      </c>
      <c r="C64" s="2">
        <f>WEEKNUM(B64,21)</f>
      </c>
      <c r="D64" s="2">
        <f>TEXT(B64,"TTTT")</f>
      </c>
    </row>
    <row r="65">
      <c r="A65" s="2" t="s">
        <v>30</v>
      </c>
      <c r="B65" s="3">
        <v>46523</v>
      </c>
      <c r="C65" s="2">
        <f>WEEKNUM(B65,21)</f>
      </c>
      <c r="D65" s="2">
        <f>TEXT(B65,"TTTT")</f>
      </c>
    </row>
    <row r="66">
      <c r="A66" s="2" t="s">
        <v>31</v>
      </c>
      <c r="B66" s="3">
        <v>46662</v>
      </c>
      <c r="C66" s="2">
        <f>WEEKNUM(B66,21)</f>
      </c>
      <c r="D66" s="2">
        <f>TEXT(B66,"TTTT")</f>
      </c>
    </row>
    <row r="67">
      <c r="A67" s="2" t="s">
        <v>32</v>
      </c>
      <c r="B67" s="3">
        <v>46745</v>
      </c>
      <c r="C67" s="2">
        <f>WEEKNUM(B67,21)</f>
      </c>
      <c r="D67" s="2">
        <f>TEXT(B67,"TTTT")</f>
      </c>
    </row>
    <row r="68">
      <c r="A68" s="2" t="s">
        <v>33</v>
      </c>
      <c r="B68" s="3">
        <v>46746</v>
      </c>
      <c r="C68" s="2">
        <f>WEEKNUM(B68,21)</f>
      </c>
      <c r="D68" s="2">
        <f>TEXT(B68,"TTTT")</f>
      </c>
    </row>
  </sheetData>
</worksheet>
</file>