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<sst xmlns="http://schemas.openxmlformats.org/spreadsheetml/2006/main" count="47" uniqueCount="47">
  <si>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2033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</si>
  <si>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</si>
  <si>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</si>
  <si>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</si>
  <si>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</si>
  <si>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</si>
  <si>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</si>
  <si>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</si>
  <si>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</si>
  <si>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</si>
  <si>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</si>
  <si>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</si>
  <si>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</si>
  <si>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</si>
  <si>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2033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</si>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</sst>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48581</v>
      </c>
      <c r="C4" s="3">
        <v>48587</v>
      </c>
      <c r="D4" s="2" t="s">
        <v>9</v>
      </c>
      <c r="E4" s="2" t="s">
        <v>10</v>
      </c>
      <c r="F4" s="2">
        <f>C4-B4+1</f>
      </c>
    </row>
    <row r="5">
      <c r="A5" s="2">
        <v>2</v>
      </c>
      <c r="B5" s="3">
        <v>48588</v>
      </c>
      <c r="C5" s="3">
        <v>48594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48595</v>
      </c>
      <c r="C6" s="3">
        <v>48601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48602</v>
      </c>
      <c r="C7" s="3">
        <v>48608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48609</v>
      </c>
      <c r="C8" s="3">
        <v>48615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48616</v>
      </c>
      <c r="C9" s="3">
        <v>48622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48623</v>
      </c>
      <c r="C10" s="3">
        <v>48629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48630</v>
      </c>
      <c r="C11" s="3">
        <v>48636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48637</v>
      </c>
      <c r="C12" s="3">
        <v>48643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48644</v>
      </c>
      <c r="C13" s="3">
        <v>48650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48651</v>
      </c>
      <c r="C14" s="3">
        <v>48657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48658</v>
      </c>
      <c r="C15" s="3">
        <v>48664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48665</v>
      </c>
      <c r="C16" s="3">
        <v>48671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48672</v>
      </c>
      <c r="C17" s="3">
        <v>48678</v>
      </c>
      <c r="D17" s="2" t="s">
        <v>8</v>
      </c>
      <c r="E17" s="2" t="s">
        <v>11</v>
      </c>
      <c r="F17" s="2">
        <f>C17-B17+1</f>
      </c>
    </row>
    <row r="18">
      <c r="A18" s="2">
        <v>15</v>
      </c>
      <c r="B18" s="3">
        <v>48679</v>
      </c>
      <c r="C18" s="3">
        <v>48685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48686</v>
      </c>
      <c r="C19" s="3">
        <v>48692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48693</v>
      </c>
      <c r="C20" s="3">
        <v>48699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48700</v>
      </c>
      <c r="C21" s="3">
        <v>48706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48707</v>
      </c>
      <c r="C22" s="3">
        <v>48713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48714</v>
      </c>
      <c r="C23" s="3">
        <v>48720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48721</v>
      </c>
      <c r="C24" s="3">
        <v>48727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48728</v>
      </c>
      <c r="C25" s="3">
        <v>48734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48735</v>
      </c>
      <c r="C26" s="3">
        <v>48741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48742</v>
      </c>
      <c r="C27" s="3">
        <v>48748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48749</v>
      </c>
      <c r="C28" s="3">
        <v>48755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48756</v>
      </c>
      <c r="C29" s="3">
        <v>48762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48763</v>
      </c>
      <c r="C30" s="3">
        <v>48769</v>
      </c>
      <c r="D30" s="2" t="s">
        <v>9</v>
      </c>
      <c r="E30" s="2" t="s">
        <v>12</v>
      </c>
      <c r="F30" s="2">
        <f>C30-B30+1</f>
      </c>
    </row>
    <row r="31">
      <c r="A31" s="2">
        <v>28</v>
      </c>
      <c r="B31" s="3">
        <v>48770</v>
      </c>
      <c r="C31" s="3">
        <v>48776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48777</v>
      </c>
      <c r="C32" s="3">
        <v>48783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48784</v>
      </c>
      <c r="C33" s="3">
        <v>48790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48791</v>
      </c>
      <c r="C34" s="3">
        <v>48797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48798</v>
      </c>
      <c r="C35" s="3">
        <v>48804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48805</v>
      </c>
      <c r="C36" s="3">
        <v>48811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48812</v>
      </c>
      <c r="C37" s="3">
        <v>48818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48819</v>
      </c>
      <c r="C38" s="3">
        <v>48825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48826</v>
      </c>
      <c r="C39" s="3">
        <v>48832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48833</v>
      </c>
      <c r="C40" s="3">
        <v>48839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48840</v>
      </c>
      <c r="C41" s="3">
        <v>48846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48847</v>
      </c>
      <c r="C42" s="3">
        <v>48853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48854</v>
      </c>
      <c r="C43" s="3">
        <v>48860</v>
      </c>
      <c r="D43" s="2" t="s">
        <v>8</v>
      </c>
      <c r="E43" s="2" t="s">
        <v>13</v>
      </c>
      <c r="F43" s="2">
        <f>C43-B43+1</f>
      </c>
    </row>
    <row r="44">
      <c r="A44" s="2">
        <v>41</v>
      </c>
      <c r="B44" s="3">
        <v>48861</v>
      </c>
      <c r="C44" s="3">
        <v>48867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48868</v>
      </c>
      <c r="C45" s="3">
        <v>48874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48875</v>
      </c>
      <c r="C46" s="3">
        <v>48881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48882</v>
      </c>
      <c r="C47" s="3">
        <v>48888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48889</v>
      </c>
      <c r="C48" s="3">
        <v>48895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48896</v>
      </c>
      <c r="C49" s="3">
        <v>48902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48903</v>
      </c>
      <c r="C50" s="3">
        <v>48909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48910</v>
      </c>
      <c r="C51" s="3">
        <v>48916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48917</v>
      </c>
      <c r="C52" s="3">
        <v>48923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48924</v>
      </c>
      <c r="C53" s="3">
        <v>48930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48931</v>
      </c>
      <c r="C54" s="3">
        <v>48937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48938</v>
      </c>
      <c r="C55" s="3">
        <v>48944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48579</v>
      </c>
      <c r="C60" s="2">
        <f>WEEKNUM(B60,21)</f>
      </c>
      <c r="D60" s="2">
        <f>TEXT(B60,"TTTT")</f>
      </c>
    </row>
    <row r="61">
      <c r="A61" s="2" t="s">
        <v>26</v>
      </c>
      <c r="B61" s="3">
        <v>48683</v>
      </c>
      <c r="C61" s="2">
        <f>WEEKNUM(B61,21)</f>
      </c>
      <c r="D61" s="2">
        <f>TEXT(B61,"TTTT")</f>
      </c>
    </row>
    <row r="62">
      <c r="A62" s="2" t="s">
        <v>27</v>
      </c>
      <c r="B62" s="3">
        <v>48686</v>
      </c>
      <c r="C62" s="2">
        <f>WEEKNUM(B62,21)</f>
      </c>
      <c r="D62" s="2">
        <f>TEXT(B62,"TTTT")</f>
      </c>
    </row>
    <row r="63">
      <c r="A63" s="2" t="s">
        <v>28</v>
      </c>
      <c r="B63" s="3">
        <v>48699</v>
      </c>
      <c r="C63" s="2">
        <f>WEEKNUM(B63,21)</f>
      </c>
      <c r="D63" s="2">
        <f>TEXT(B63,"TTTT")</f>
      </c>
    </row>
    <row r="64">
      <c r="A64" s="2" t="s">
        <v>29</v>
      </c>
      <c r="B64" s="3">
        <v>48724</v>
      </c>
      <c r="C64" s="2">
        <f>WEEKNUM(B64,21)</f>
      </c>
      <c r="D64" s="2">
        <f>TEXT(B64,"TTTT")</f>
      </c>
    </row>
    <row r="65">
      <c r="A65" s="2" t="s">
        <v>30</v>
      </c>
      <c r="B65" s="3">
        <v>48735</v>
      </c>
      <c r="C65" s="2">
        <f>WEEKNUM(B65,21)</f>
      </c>
      <c r="D65" s="2">
        <f>TEXT(B65,"TTTT")</f>
      </c>
    </row>
    <row r="66">
      <c r="A66" s="2" t="s">
        <v>31</v>
      </c>
      <c r="B66" s="3">
        <v>48854</v>
      </c>
      <c r="C66" s="2">
        <f>WEEKNUM(B66,21)</f>
      </c>
      <c r="D66" s="2">
        <f>TEXT(B66,"TTTT")</f>
      </c>
    </row>
    <row r="67">
      <c r="A67" s="2" t="s">
        <v>32</v>
      </c>
      <c r="B67" s="3">
        <v>48937</v>
      </c>
      <c r="C67" s="2">
        <f>WEEKNUM(B67,21)</f>
      </c>
      <c r="D67" s="2">
        <f>TEXT(B67,"TTTT")</f>
      </c>
    </row>
    <row r="68">
      <c r="A68" s="2" t="s">
        <v>33</v>
      </c>
      <c r="B68" s="3">
        <v>48938</v>
      </c>
      <c r="C68" s="2">
        <f>WEEKNUM(B68,21)</f>
      </c>
      <c r="D68" s="2">
        <f>TEXT(B68,"TTTT")</f>
      </c>
    </row>
  </sheetData>
</worksheet>
</file>