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<sst xmlns="http://schemas.openxmlformats.org/spreadsheetml/2006/main" count="47" uniqueCount="47">
  <si>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2035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</si>
  <si>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</si>
  <si>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</si>
  <si>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</si>
  <si>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</si>
  <si>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</si>
  <si>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</si>
  <si>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</si>
  <si>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</si>
  <si>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</si>
  <si>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</si>
  <si>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</si>
  <si>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</si>
  <si>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</si>
  <si>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2035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</si>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</sst>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49310</v>
      </c>
      <c r="C4" s="3">
        <v>49316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49317</v>
      </c>
      <c r="C5" s="3">
        <v>49323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49324</v>
      </c>
      <c r="C6" s="3">
        <v>49330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49331</v>
      </c>
      <c r="C7" s="3">
        <v>49337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49338</v>
      </c>
      <c r="C8" s="3">
        <v>49344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49345</v>
      </c>
      <c r="C9" s="3">
        <v>49351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49352</v>
      </c>
      <c r="C10" s="3">
        <v>49358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49359</v>
      </c>
      <c r="C11" s="3">
        <v>49365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49366</v>
      </c>
      <c r="C12" s="3">
        <v>49372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49373</v>
      </c>
      <c r="C13" s="3">
        <v>49379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49380</v>
      </c>
      <c r="C14" s="3">
        <v>49386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49387</v>
      </c>
      <c r="C15" s="3">
        <v>49393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49394</v>
      </c>
      <c r="C16" s="3">
        <v>49400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49401</v>
      </c>
      <c r="C17" s="3">
        <v>49407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49408</v>
      </c>
      <c r="C18" s="3">
        <v>49414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49415</v>
      </c>
      <c r="C19" s="3">
        <v>49421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49422</v>
      </c>
      <c r="C20" s="3">
        <v>49428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49429</v>
      </c>
      <c r="C21" s="3">
        <v>49435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49436</v>
      </c>
      <c r="C22" s="3">
        <v>49442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49443</v>
      </c>
      <c r="C23" s="3">
        <v>49449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49450</v>
      </c>
      <c r="C24" s="3">
        <v>49456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49457</v>
      </c>
      <c r="C25" s="3">
        <v>49463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49464</v>
      </c>
      <c r="C26" s="3">
        <v>49470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49471</v>
      </c>
      <c r="C27" s="3">
        <v>49477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49478</v>
      </c>
      <c r="C28" s="3">
        <v>49484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49485</v>
      </c>
      <c r="C29" s="3">
        <v>49491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49492</v>
      </c>
      <c r="C30" s="3">
        <v>49498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49499</v>
      </c>
      <c r="C31" s="3">
        <v>49505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49506</v>
      </c>
      <c r="C32" s="3">
        <v>49512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49513</v>
      </c>
      <c r="C33" s="3">
        <v>49519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49520</v>
      </c>
      <c r="C34" s="3">
        <v>49526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49527</v>
      </c>
      <c r="C35" s="3">
        <v>49533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49534</v>
      </c>
      <c r="C36" s="3">
        <v>49540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49541</v>
      </c>
      <c r="C37" s="3">
        <v>49547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49548</v>
      </c>
      <c r="C38" s="3">
        <v>49554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49555</v>
      </c>
      <c r="C39" s="3">
        <v>49561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49562</v>
      </c>
      <c r="C40" s="3">
        <v>49568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49569</v>
      </c>
      <c r="C41" s="3">
        <v>49575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49576</v>
      </c>
      <c r="C42" s="3">
        <v>49582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49583</v>
      </c>
      <c r="C43" s="3">
        <v>49589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49590</v>
      </c>
      <c r="C44" s="3">
        <v>49596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49597</v>
      </c>
      <c r="C45" s="3">
        <v>49603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49604</v>
      </c>
      <c r="C46" s="3">
        <v>49610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49611</v>
      </c>
      <c r="C47" s="3">
        <v>49617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49618</v>
      </c>
      <c r="C48" s="3">
        <v>49624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49625</v>
      </c>
      <c r="C49" s="3">
        <v>49631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49632</v>
      </c>
      <c r="C50" s="3">
        <v>49638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49639</v>
      </c>
      <c r="C51" s="3">
        <v>49645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49646</v>
      </c>
      <c r="C52" s="3">
        <v>49652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49653</v>
      </c>
      <c r="C53" s="3">
        <v>49659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49660</v>
      </c>
      <c r="C54" s="3">
        <v>49666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49667</v>
      </c>
      <c r="C55" s="3">
        <v>49673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49309</v>
      </c>
      <c r="C60" s="2">
        <f>WEEKNUM(B60,21)</f>
      </c>
      <c r="D60" s="2">
        <f>TEXT(B60,"TTTT")</f>
      </c>
    </row>
    <row r="61">
      <c r="A61" s="2" t="s">
        <v>26</v>
      </c>
      <c r="B61" s="3">
        <v>49390</v>
      </c>
      <c r="C61" s="2">
        <f>WEEKNUM(B61,21)</f>
      </c>
      <c r="D61" s="2">
        <f>TEXT(B61,"TTTT")</f>
      </c>
    </row>
    <row r="62">
      <c r="A62" s="2" t="s">
        <v>27</v>
      </c>
      <c r="B62" s="3">
        <v>49393</v>
      </c>
      <c r="C62" s="2">
        <f>WEEKNUM(B62,21)</f>
      </c>
      <c r="D62" s="2">
        <f>TEXT(B62,"TTTT")</f>
      </c>
    </row>
    <row r="63">
      <c r="A63" s="2" t="s">
        <v>28</v>
      </c>
      <c r="B63" s="3">
        <v>49429</v>
      </c>
      <c r="C63" s="2">
        <f>WEEKNUM(B63,21)</f>
      </c>
      <c r="D63" s="2">
        <f>TEXT(B63,"TTTT")</f>
      </c>
    </row>
    <row r="64">
      <c r="A64" s="2" t="s">
        <v>29</v>
      </c>
      <c r="B64" s="3">
        <v>49431</v>
      </c>
      <c r="C64" s="2">
        <f>WEEKNUM(B64,21)</f>
      </c>
      <c r="D64" s="2">
        <f>TEXT(B64,"TTTT")</f>
      </c>
    </row>
    <row r="65">
      <c r="A65" s="2" t="s">
        <v>30</v>
      </c>
      <c r="B65" s="3">
        <v>49442</v>
      </c>
      <c r="C65" s="2">
        <f>WEEKNUM(B65,21)</f>
      </c>
      <c r="D65" s="2">
        <f>TEXT(B65,"TTTT")</f>
      </c>
    </row>
    <row r="66">
      <c r="A66" s="2" t="s">
        <v>31</v>
      </c>
      <c r="B66" s="3">
        <v>49584</v>
      </c>
      <c r="C66" s="2">
        <f>WEEKNUM(B66,21)</f>
      </c>
      <c r="D66" s="2">
        <f>TEXT(B66,"TTTT")</f>
      </c>
    </row>
    <row r="67">
      <c r="A67" s="2" t="s">
        <v>32</v>
      </c>
      <c r="B67" s="3">
        <v>49667</v>
      </c>
      <c r="C67" s="2">
        <f>WEEKNUM(B67,21)</f>
      </c>
      <c r="D67" s="2">
        <f>TEXT(B67,"TTTT")</f>
      </c>
    </row>
    <row r="68">
      <c r="A68" s="2" t="s">
        <v>33</v>
      </c>
      <c r="B68" s="3">
        <v>49668</v>
      </c>
      <c r="C68" s="2">
        <f>WEEKNUM(B68,21)</f>
      </c>
      <c r="D68" s="2">
        <f>TEXT(B68,"TTTT")</f>
      </c>
    </row>
  </sheetData>
</worksheet>
</file>